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_FilterDatabase" localSheetId="0" hidden="1">分配结果!$3:$6</definedName>
    <definedName name="_xlnm.Print_Titles" localSheetId="0">分配结果!$1:$5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<sst xmlns="http://schemas.openxmlformats.org/spreadsheetml/2006/main" count="17" uniqueCount="17">
  <si>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</si>
  <si>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方山县2025年市级衔接推进乡村振兴补助资金（第三批）分配结果表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</si>
  <si>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</si>
  <si>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</si>
  <si>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</si>
  <si>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</si>
  <si>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</si>
  <si>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</si>
  <si>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</si>
  <si>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</si>
  <si>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</si>
  <si>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</si>
  <si>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</si>
  <si>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</si>
  <si>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方农组办发〔2025〕4号</t>
  </si>
  <si>
    <t>农村供水规模化及管网建设项目</t>
  </si>
  <si>
    <t>输水管道128.3km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</si>
</sst>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5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31" borderId="6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5" applyFont="true" applyFill="true" applyAlignment="true">
      <alignment horizontal="center" vertical="center"/>
    </xf>
    <xf numFmtId="0" fontId="1" fillId="0" borderId="0" xfId="5" applyFont="true" applyFill="true" applyAlignment="true">
      <alignment horizontal="center" vertical="center"/>
    </xf>
    <xf numFmtId="0" fontId="0" fillId="0" borderId="0" xfId="5" applyFont="true" applyFill="true" applyAlignment="true">
      <alignment horizontal="center" vertical="center" wrapText="true"/>
    </xf>
    <xf numFmtId="176" fontId="0" fillId="0" borderId="0" xfId="5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5" applyFont="true" applyFill="true" applyBorder="true" applyAlignment="true">
      <alignment horizontal="center" vertical="center"/>
    </xf>
    <xf numFmtId="0" fontId="3" fillId="0" borderId="0" xfId="5" applyFont="true" applyFill="true" applyBorder="true" applyAlignment="true">
      <alignment horizontal="center" vertical="center"/>
    </xf>
    <xf numFmtId="0" fontId="1" fillId="0" borderId="1" xfId="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5" applyNumberFormat="true" applyFont="true" applyFill="true" applyBorder="true" applyAlignment="true">
      <alignment horizontal="center" vertical="center" wrapText="true"/>
    </xf>
    <xf numFmtId="177" fontId="1" fillId="0" borderId="1" xfId="5" applyNumberFormat="true" applyFont="true" applyFill="true" applyBorder="true" applyAlignment="true">
      <alignment horizontal="center" vertical="center" wrapText="true"/>
    </xf>
    <xf numFmtId="176" fontId="5" fillId="0" borderId="1" xfId="5" applyNumberFormat="true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10" sqref="D10"/>
    </sheetView>
  </sheetViews>
  <sheetFormatPr defaultColWidth="9" defaultRowHeight="15" outlineLevelRow="5"/>
  <cols>
    <col min="1" max="1" width="6.38333333333333" style="1" customWidth="true"/>
    <col min="2" max="2" width="11.25" style="1" customWidth="true"/>
    <col min="3" max="3" width="29.975" style="1" customWidth="true"/>
    <col min="4" max="4" width="47.25" style="1" customWidth="true"/>
    <col min="5" max="5" width="11" style="1" customWidth="true"/>
    <col min="6" max="6" width="7.375" style="1" customWidth="true"/>
    <col min="7" max="7" width="6.75" style="1" customWidth="true"/>
    <col min="8" max="8" width="7.875" style="1" customWidth="true"/>
    <col min="9" max="9" width="5.25" style="4" customWidth="true"/>
    <col min="10" max="10" width="7.25833333333333" style="1" customWidth="true"/>
    <col min="11" max="16371" width="9" style="1"/>
    <col min="16372" max="16384" width="9" style="5"/>
  </cols>
  <sheetData>
    <row r="1" s="1" customFormat="true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true" ht="37" customHeight="true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true" ht="30" customHeight="true" spans="1:16371">
      <c r="A3" s="8" t="s">
        <v>2</v>
      </c>
      <c r="B3" s="8" t="s">
        <v>3</v>
      </c>
      <c r="C3" s="8" t="s">
        <v>4</v>
      </c>
      <c r="D3" s="8" t="s">
        <v>5</v>
      </c>
      <c r="E3" s="10" t="s">
        <v>6</v>
      </c>
      <c r="F3" s="10"/>
      <c r="G3" s="10"/>
      <c r="H3" s="10"/>
      <c r="I3" s="10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true" ht="25" customHeight="true" spans="1:16371">
      <c r="A4" s="8"/>
      <c r="B4" s="8"/>
      <c r="C4" s="8"/>
      <c r="D4" s="8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true" ht="25" customHeight="true" spans="1:16371">
      <c r="A5" s="8" t="s">
        <v>13</v>
      </c>
      <c r="B5" s="8"/>
      <c r="C5" s="8"/>
      <c r="D5" s="8"/>
      <c r="E5" s="10">
        <f>SUM(E6:E57)</f>
        <v>150</v>
      </c>
      <c r="F5" s="10">
        <f>SUM(F6:F57)</f>
        <v>0</v>
      </c>
      <c r="G5" s="10">
        <f>SUM(G6:G57)</f>
        <v>0</v>
      </c>
      <c r="H5" s="10">
        <f>SUM(H6:H57)</f>
        <v>150</v>
      </c>
      <c r="I5" s="11">
        <f>SUM(I6:I6)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true" ht="31" customHeight="true" spans="1:16384">
      <c r="A6" s="9">
        <v>1</v>
      </c>
      <c r="B6" s="9" t="s">
        <v>14</v>
      </c>
      <c r="C6" s="9" t="s">
        <v>15</v>
      </c>
      <c r="D6" s="9" t="s">
        <v>16</v>
      </c>
      <c r="E6" s="9">
        <v>150</v>
      </c>
      <c r="F6" s="9"/>
      <c r="G6" s="9"/>
      <c r="H6" s="9">
        <v>150</v>
      </c>
      <c r="I6" s="12"/>
      <c r="J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autoFilter ref="A3:XFD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2019-12-03T17:25:00Z</dcterms:created>
  <cp:lastPrinted>2020-03-17T01:53:00Z</cp:lastPrinted>
  <dcterms:modified xsi:type="dcterms:W3CDTF">2025-07-02T15:07:00Z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AA6D36276D364860B3CB696A12D437CA</vt:lpwstr>
  </property>
</Properties>
</file>