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<sst xmlns="http://schemas.openxmlformats.org/spreadsheetml/2006/main" count="21" uniqueCount="21">
  <si>
    <t>附件：</t>
  </si>
  <si>
    <t>方山县2024年市级衔接推进乡村振兴补助资金（第三批）分配结果表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</si>
  <si>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</si>
  <si>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</si>
  <si>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</si>
  <si>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</si>
  <si>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</si>
  <si>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</si>
  <si>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</si>
  <si>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</si>
  <si>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</si>
  <si>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</si>
  <si>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</si>
  <si>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</si>
  <si>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方巩固衔接组发〔2024〕8号</t>
  </si>
  <si>
    <t>农业生产托管市级奖补项目</t>
  </si>
  <si>
    <t>方山县诚谊农机专业合作社托管面积0.11万亩，奖补资金1.5万元；山西山果季农业科技有限公司托管面积0.053万亩，奖补资金1万元；方山县裕鼎宏种养专业合作社托管面积0.07万亩，奖补资金1万元；方山县福源泉农机专业合作社托管面积0,22万亩，奖补资金2万元；方山县金谷地农业专业合作社0.11万亩，奖补资金2万元；方山县保贵农机合作社、方山县其亮农机专业合作社为市级示范主体每个合作社奖补2.5万元。</t>
  </si>
  <si>
    <t>农机具补贴项目</t>
  </si>
  <si>
    <t>田间监测设备27台，每台补贴1500元</t>
  </si>
  <si>
    <t>移动式烘干机、履带式收获割机补贴项目</t>
  </si>
  <si>
    <t>购买移动式烘干机、履带式收获割机1台，补贴2.3万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</si>
</sst>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G6" sqref="G6"/>
    </sheetView>
  </sheetViews>
  <sheetFormatPr defaultColWidth="9" defaultRowHeight="13.5" outlineLevelRow="7"/>
  <cols>
    <col min="1" max="1" width="6.38333333333333" style="1" customWidth="1"/>
    <col min="2" max="2" width="13.25" style="1" customWidth="1"/>
    <col min="3" max="3" width="27.125" style="1" customWidth="1"/>
    <col min="4" max="4" width="39.3583333333333" style="1" customWidth="1"/>
    <col min="5" max="5" width="8.625" style="1" customWidth="1"/>
    <col min="6" max="6" width="9.14166666666667" style="1" customWidth="1"/>
    <col min="7" max="7" width="7.99166666666667" style="1" customWidth="1"/>
    <col min="8" max="8" width="8.25" style="1" customWidth="1"/>
    <col min="9" max="9" width="7.63333333333333" style="4" customWidth="1"/>
    <col min="10" max="10" width="6.50833333333333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2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8" t="s">
        <v>13</v>
      </c>
      <c r="B5" s="8"/>
      <c r="C5" s="8"/>
      <c r="D5" s="8"/>
      <c r="E5" s="10">
        <f>SUM(E6:E14)</f>
        <v>17.85</v>
      </c>
      <c r="F5" s="10">
        <f>SUM(F6:F14)</f>
        <v>0</v>
      </c>
      <c r="G5" s="10">
        <f>SUM(G6:G14)</f>
        <v>0</v>
      </c>
      <c r="H5" s="10">
        <f>SUM(H6:H14)</f>
        <v>17.85</v>
      </c>
      <c r="I5" s="10">
        <f>SUM(I6:I14)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122" customHeight="1" spans="1:16384">
      <c r="A6" s="11">
        <v>1</v>
      </c>
      <c r="B6" s="12" t="s">
        <v>14</v>
      </c>
      <c r="C6" s="13" t="s">
        <v>15</v>
      </c>
      <c r="D6" s="13" t="s">
        <v>16</v>
      </c>
      <c r="E6" s="14">
        <v>11.5</v>
      </c>
      <c r="F6" s="15"/>
      <c r="G6" s="15"/>
      <c r="H6" s="14">
        <v>11.5</v>
      </c>
      <c r="I6" s="19"/>
      <c r="J6" s="20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  <c r="XFD6" s="23"/>
    </row>
    <row r="7" s="3" customFormat="1" ht="39" customHeight="1" spans="1:16384">
      <c r="A7" s="11">
        <v>2</v>
      </c>
      <c r="B7" s="16"/>
      <c r="C7" s="13" t="s">
        <v>17</v>
      </c>
      <c r="D7" s="13" t="s">
        <v>18</v>
      </c>
      <c r="E7" s="14">
        <v>4.05</v>
      </c>
      <c r="F7" s="17"/>
      <c r="G7" s="17"/>
      <c r="H7" s="14">
        <v>4.05</v>
      </c>
      <c r="I7" s="21"/>
      <c r="J7" s="22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3"/>
      <c r="XFC7" s="23"/>
      <c r="XFD7" s="23"/>
    </row>
    <row r="8" s="3" customFormat="1" ht="39" customHeight="1" spans="1:16384">
      <c r="A8" s="11">
        <v>3</v>
      </c>
      <c r="B8" s="18"/>
      <c r="C8" s="13" t="s">
        <v>19</v>
      </c>
      <c r="D8" s="13" t="s">
        <v>20</v>
      </c>
      <c r="E8" s="14">
        <v>2.3</v>
      </c>
      <c r="F8" s="17"/>
      <c r="G8" s="17"/>
      <c r="H8" s="14">
        <v>2.3</v>
      </c>
      <c r="I8" s="21"/>
      <c r="J8" s="22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3"/>
      <c r="XFC8" s="23"/>
      <c r="XFD8" s="23"/>
    </row>
  </sheetData>
  <mergeCells count="9">
    <mergeCell ref="A2:J2"/>
    <mergeCell ref="E3:I3"/>
    <mergeCell ref="A5:D5"/>
    <mergeCell ref="A3:A4"/>
    <mergeCell ref="B3:B4"/>
    <mergeCell ref="B6:B8"/>
    <mergeCell ref="C3:C4"/>
    <mergeCell ref="D3:D4"/>
    <mergeCell ref="J3:J4"/>
  </mergeCells>
  <pageMargins left="0.708333333333333" right="0.66875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2024-04-24T01:26:11Z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AA6D36276D364860B3CB696A12D437CA</vt:lpwstr>
  </property>
</Properties>
</file>